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2"/>
  </bookViews>
  <sheets>
    <sheet name="Anexa 2" sheetId="1" r:id="rId1"/>
    <sheet name="Anexa 1" sheetId="2" r:id="rId2"/>
    <sheet name="Anexa - Introduceti datele AICI" sheetId="3" r:id="rId3"/>
  </sheets>
  <definedNames/>
  <calcPr fullCalcOnLoad="1"/>
</workbook>
</file>

<file path=xl/comments3.xml><?xml version="1.0" encoding="utf-8"?>
<comments xmlns="http://schemas.openxmlformats.org/spreadsheetml/2006/main">
  <authors>
    <author>AsposeUser</author>
  </authors>
  <commentList>
    <comment ref="C5" authorId="0">
      <text>
        <r>
          <rPr>
            <sz val="10"/>
            <rFont val="Arial"/>
            <family val="2"/>
          </rPr>
          <t>Introduceti doar cifrele din codul unic de inregistrare.
EXEMPLU: daca codul este RO 11334855 se introduce doar 11334855</t>
        </r>
      </text>
    </comment>
    <comment ref="C21" authorId="0">
      <text>
        <r>
          <rPr>
            <sz val="10"/>
            <rFont val="Arial"/>
            <family val="2"/>
          </rPr>
          <t>Introduceti doar valori intregi</t>
        </r>
      </text>
    </comment>
    <comment ref="C22" authorId="0">
      <text>
        <r>
          <rPr>
            <sz val="10"/>
            <rFont val="Arial"/>
            <family val="2"/>
          </rPr>
          <t>Introduceti doar valori intregi</t>
        </r>
      </text>
    </comment>
    <comment ref="C23" authorId="0">
      <text>
        <r>
          <rPr>
            <sz val="10"/>
            <rFont val="Arial"/>
            <family val="2"/>
          </rPr>
          <t>Introduceti doar valori intregi</t>
        </r>
      </text>
    </comment>
    <comment ref="C24" authorId="0">
      <text>
        <r>
          <rPr>
            <sz val="10"/>
            <rFont val="Arial"/>
            <family val="2"/>
          </rPr>
          <t>Introduceti doar valori intregi</t>
        </r>
      </text>
    </comment>
    <comment ref="C25" authorId="0">
      <text>
        <r>
          <rPr>
            <sz val="10"/>
            <rFont val="Arial"/>
            <family val="2"/>
          </rPr>
          <t>Introduceti doar valori intregi</t>
        </r>
      </text>
    </comment>
    <comment ref="C26" authorId="0">
      <text>
        <r>
          <rPr>
            <sz val="10"/>
            <rFont val="Arial"/>
            <family val="2"/>
          </rPr>
          <t>Introduceti doar valori intregi</t>
        </r>
      </text>
    </comment>
    <comment ref="C30" authorId="0">
      <text>
        <r>
          <rPr>
            <sz val="10"/>
            <rFont val="Arial"/>
            <family val="2"/>
          </rPr>
          <t>Introduceti data in format ZZ.LL.AAAA
EXEMPLU: 15.02.2011</t>
        </r>
      </text>
    </comment>
  </commentList>
</comments>
</file>

<file path=xl/sharedStrings.xml><?xml version="1.0" encoding="utf-8"?>
<sst xmlns="http://schemas.openxmlformats.org/spreadsheetml/2006/main" count="116" uniqueCount="88">
  <si>
    <t>SUM_REST</t>
  </si>
  <si>
    <t xml:space="preserve"> **)Director General sau altă persoană autorizată </t>
  </si>
  <si>
    <t>CAS_ANG</t>
  </si>
  <si>
    <t>Cont</t>
  </si>
  <si>
    <t>FUNCTIE</t>
  </si>
  <si>
    <t>TREZ</t>
  </si>
  <si>
    <t xml:space="preserve">Prenumele reprezentantului legal </t>
  </si>
  <si>
    <t xml:space="preserve">UNITATEA </t>
  </si>
  <si>
    <t>Adresa sediului unităţii – judeţ</t>
  </si>
  <si>
    <t xml:space="preserve">Sub sancţiunile aplicate falsului în acte publice, declar că am examinat această </t>
  </si>
  <si>
    <t>Casa de asigurări de sănătate angajator</t>
  </si>
  <si>
    <t>JUD</t>
  </si>
  <si>
    <t>Anexa nr. 1</t>
  </si>
  <si>
    <t>Data</t>
  </si>
  <si>
    <t>Adresa sediului unităţii – sector (numai pentru Bucureşti)</t>
  </si>
  <si>
    <t>Nume câmp</t>
  </si>
  <si>
    <t>Sume de recuperat (lei)</t>
  </si>
  <si>
    <t xml:space="preserve">SUM_REST </t>
  </si>
  <si>
    <t xml:space="preserve">DECLARAŢIE-INVENTAR </t>
  </si>
  <si>
    <t>Conţine codificarea casei de asigurări de sănătate la care este luat în evidenţă angajatorul pentru concedii şi indemnizaţii *).</t>
  </si>
  <si>
    <t>NUME_REP</t>
  </si>
  <si>
    <t>Funcţie**)</t>
  </si>
  <si>
    <t>BANCA</t>
  </si>
  <si>
    <t xml:space="preserve">  *) Se înscriu obligaţiile principale, inclusiv accesoriile aferente acestora. </t>
  </si>
  <si>
    <t>STR</t>
  </si>
  <si>
    <t xml:space="preserve"> </t>
  </si>
  <si>
    <t>Adresa sediului unităţii - strada</t>
  </si>
  <si>
    <t>Sume restante pentru anul 2006 Obligaţia principală (reprezentând contribuţia pentru concedii şi indemnizaţii datorată) + accesoriile aferente</t>
  </si>
  <si>
    <t xml:space="preserve">completă. </t>
  </si>
  <si>
    <t>Data depunerii declaraţiei-inventar (format ZZ.LL.AAAA)</t>
  </si>
  <si>
    <t>Sume restante pentru anul 2010 Obligaţia principală reprezentând contribuţia pentru concedii şi indemnizaţii datorată) + accesoriile aferente</t>
  </si>
  <si>
    <t>Localitatea</t>
  </si>
  <si>
    <t xml:space="preserve">IMPORTANT: Fisierul cu denumirea DI_cui.xls contine 3 foi (Anexa 2, Anexa 1, Anexa - Introduceti datele AICI). Va rugam sa completati datele dumnevoastra corect NUMAI in coloana "Valoare" de mai jos, dupa care bifati pe foaia Anexa 1, listati, iar apoi bifati pe foaia Anexa 2 salvati fisierul (Save-Salveaza) si inchideti (Exit-Iesire). </t>
  </si>
  <si>
    <t>ET</t>
  </si>
  <si>
    <t xml:space="preserve">31 ianuarie 2011, inclusiv accesoriile aferente pe ani fiscali şi soldul sumelor de </t>
  </si>
  <si>
    <t>AP</t>
  </si>
  <si>
    <t xml:space="preserve">DATA </t>
  </si>
  <si>
    <t>SUM_2010</t>
  </si>
  <si>
    <t>Denumirea câmpurilor date şi ordinea acestora din structurile fişierului sunt obligatorii. 
*) Codificarea este astfel: de exemplu: _B este CAS a municipiului Bucureşti; pentru restul judeţelor prescurtarea este identică cu codificarea de la înmatricularea auto.</t>
  </si>
  <si>
    <t xml:space="preserve">sănătate aflată în sold la data de 31 decembrie 2010 şi neachitată până la data de </t>
  </si>
  <si>
    <t>Sectorul/Judeţul</t>
  </si>
  <si>
    <t xml:space="preserve">Funcţia reprezentantului legal </t>
  </si>
  <si>
    <t xml:space="preserve">  </t>
  </si>
  <si>
    <t xml:space="preserve">Explicatii </t>
  </si>
  <si>
    <t>NR</t>
  </si>
  <si>
    <t>Total sume restante la data de 31 decembrie 2010 şi neachitate până la data de 31 ianuarie 2011*) (lei)</t>
  </si>
  <si>
    <t xml:space="preserve">Sume restante pentru anul 2009 Obligaţia principală reprezentând contribuţia pentru concedii şi indemnizaţii datorată) + accesoriile aferente </t>
  </si>
  <si>
    <t>Trezoreria</t>
  </si>
  <si>
    <t xml:space="preserve">Declaraţia-inventar în format electronic va conţine un fişier în structura XLS, care va avea în mod obligatoriu denumirea DI_CUI.XLS – unde CUI reprezintă codul unic de înregistrare şi va  conţine următoarele date: </t>
  </si>
  <si>
    <t>Banca</t>
  </si>
  <si>
    <t xml:space="preserve">Sume de recuperat = sumele reprezentând indemnizaţii plătite de către angajatori asiguraţiilor, care depăşesc suma contribuţiilor datorate de aceştia în luna respectivă, pentru care au fost depuse cereri de restituire la casele de asigirări de sănătate în termenul legal şi care sunt în curs de soluţionare </t>
  </si>
  <si>
    <t>Prenumele</t>
  </si>
  <si>
    <t xml:space="preserve">Din anul </t>
  </si>
  <si>
    <t>Valoare (Introduceti datele AICI)</t>
  </si>
  <si>
    <t>BL</t>
  </si>
  <si>
    <t>Numele</t>
  </si>
  <si>
    <t>Adresa sediului unităţii - etaj</t>
  </si>
  <si>
    <t xml:space="preserve">privind contribuţia pentru concedii şi indemnizaţii de asigurări sociale de </t>
  </si>
  <si>
    <t>SC</t>
  </si>
  <si>
    <t xml:space="preserve">Numele reprezentantului legal </t>
  </si>
  <si>
    <t xml:space="preserve">recuperat de  la bugetul Fondului naţional unic de asigurări sociale de sănătate </t>
  </si>
  <si>
    <t>SUM_RECUP</t>
  </si>
  <si>
    <t xml:space="preserve">Sume restante pentru anul 2007 Obligaţia pincipală (reprezentând contribuţia pentru concedii şi indemnizaţii datorată) + accesoriile aferente </t>
  </si>
  <si>
    <t>SECT</t>
  </si>
  <si>
    <t>SUM_2009</t>
  </si>
  <si>
    <t>CONT</t>
  </si>
  <si>
    <t>Denumire Bancă</t>
  </si>
  <si>
    <t>SUM_2008</t>
  </si>
  <si>
    <t>Total sume restante la data de 31 decembrie 2010 şi neachitate până la data de 31 ianuarie 2011. Se înscriu obligaţiile principale, inclusiv accesoriile aferente acestora cumulate pentru perioada 2006-2010</t>
  </si>
  <si>
    <t>Denumirea unităţii</t>
  </si>
  <si>
    <t>SUM_2007</t>
  </si>
  <si>
    <t>SUM_2006</t>
  </si>
  <si>
    <t>CUI</t>
  </si>
  <si>
    <t>Adresa sediului unităţii - scara</t>
  </si>
  <si>
    <t>UNITATE</t>
  </si>
  <si>
    <t>Se completează partea numerică a codului unic de înregistrare/cod fiscal</t>
  </si>
  <si>
    <t>Adresa sediului unităţii - bloc</t>
  </si>
  <si>
    <t>Denumire Trezorerie</t>
  </si>
  <si>
    <t>Adresa sediului unităţii- localitate</t>
  </si>
  <si>
    <t>Contul</t>
  </si>
  <si>
    <t>PREN_REP</t>
  </si>
  <si>
    <t>Sume restante pentru anul 2008 Obligaţia principală reprezentând contribuţia pentru concedii şi indemnizaţii datorată) + accesoriile aferente</t>
  </si>
  <si>
    <t>LOCALITATE</t>
  </si>
  <si>
    <t xml:space="preserve">declaraţie  şi în conformitate cu informaţiile furnizate, o declar corectă  şi </t>
  </si>
  <si>
    <t>Codul fiscal</t>
  </si>
  <si>
    <t>DATA</t>
  </si>
  <si>
    <t>Adresa sediului unităţii - număr</t>
  </si>
  <si>
    <t>Adresa sediului unităţii - apartament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</si>
</sst>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9">
    <font>
      <sz val="10"/>
      <name val="Arial"/>
      <family val="2"/>
    </font>
    <font>
      <sz val="10"/>
      <color indexed="15"/>
      <name val="Arial"/>
      <family val="2"/>
    </font>
    <font>
      <sz val="10"/>
      <color indexed="8"/>
      <name val="Arial"/>
      <family val="2"/>
    </font>
    <font>
      <b/>
      <sz val="10"/>
      <color indexed="8"/>
      <name val="Courier New"/>
      <family val="2"/>
    </font>
    <font>
      <sz val="10"/>
      <color indexed="8"/>
      <name val="Courier New"/>
      <family val="2"/>
    </font>
    <font>
      <b/>
      <sz val="10"/>
      <color indexed="15"/>
      <name val="Arial"/>
      <family val="2"/>
    </font>
    <font>
      <sz val="7"/>
      <color indexed="8"/>
      <name val="Arial"/>
      <family val="2"/>
    </font>
    <font>
      <b/>
      <sz val="11"/>
      <color indexed="32"/>
      <name val="Arial"/>
      <family val="2"/>
    </font>
    <font>
      <b/>
      <sz val="10"/>
      <color indexed="8"/>
      <name val="Arial"/>
      <family val="2"/>
    </font>
    <font>
      <b/>
      <sz val="10"/>
      <color indexed="39"/>
      <name val="Arial"/>
      <family val="2"/>
    </font>
    <font>
      <i/>
      <sz val="9"/>
      <color indexed="37"/>
      <name val="Arial"/>
      <family val="2"/>
    </font>
    <font>
      <b/>
      <sz val="10"/>
      <color indexed="22"/>
      <name val="Arial"/>
      <family val="2"/>
    </font>
    <font>
      <i/>
      <sz val="10"/>
      <color indexed="32"/>
      <name val="Arial"/>
      <family val="2"/>
    </font>
    <font>
      <sz val="10"/>
      <color indexed="3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6"/>
      <name val="Calibri"/>
      <family val="2"/>
    </font>
    <font>
      <sz val="11"/>
      <color indexed="15"/>
      <name val="Calibri"/>
      <family val="2"/>
    </font>
    <font>
      <i/>
      <sz val="11"/>
      <color indexed="23"/>
      <name val="Calibri"/>
      <family val="2"/>
    </font>
    <font>
      <b/>
      <sz val="11"/>
      <color indexed="8"/>
      <name val="Calibri"/>
      <family val="2"/>
    </font>
    <font>
      <sz val="11"/>
      <color indexed="16"/>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Alignment="1">
      <alignment vertical="center"/>
    </xf>
    <xf numFmtId="0" fontId="1" fillId="33" borderId="10" xfId="0" applyNumberFormat="1" applyFont="1" applyFill="1" applyBorder="1" applyAlignment="1">
      <alignment vertical="center"/>
    </xf>
    <xf numFmtId="1" fontId="2" fillId="0" borderId="10" xfId="0" applyNumberFormat="1" applyFont="1" applyFill="1" applyBorder="1" applyAlignment="1">
      <alignment/>
    </xf>
    <xf numFmtId="49" fontId="2" fillId="0" borderId="10" xfId="0" applyNumberFormat="1" applyFont="1" applyFill="1" applyBorder="1" applyAlignment="1">
      <alignment/>
    </xf>
    <xf numFmtId="164" fontId="2" fillId="0" borderId="10" xfId="0" applyNumberFormat="1" applyFont="1" applyFill="1" applyBorder="1" applyAlignment="1">
      <alignment/>
    </xf>
    <xf numFmtId="0" fontId="0" fillId="0" borderId="11" xfId="0" applyNumberFormat="1" applyFont="1" applyFill="1" applyBorder="1" applyAlignment="1">
      <alignment wrapText="1"/>
    </xf>
    <xf numFmtId="0" fontId="3" fillId="0" borderId="0" xfId="0" applyNumberFormat="1" applyFont="1" applyFill="1" applyAlignment="1">
      <alignment/>
    </xf>
    <xf numFmtId="0" fontId="4" fillId="0" borderId="0" xfId="0" applyNumberFormat="1" applyFont="1" applyFill="1" applyAlignment="1">
      <alignment/>
    </xf>
    <xf numFmtId="49" fontId="3" fillId="0" borderId="0" xfId="0" applyNumberFormat="1" applyFont="1" applyFill="1" applyAlignment="1">
      <alignment/>
    </xf>
    <xf numFmtId="49" fontId="3" fillId="0" borderId="12" xfId="0" applyNumberFormat="1" applyFont="1" applyFill="1" applyBorder="1" applyAlignment="1">
      <alignment/>
    </xf>
    <xf numFmtId="0" fontId="0" fillId="0" borderId="13" xfId="0" applyNumberFormat="1" applyFont="1" applyFill="1" applyBorder="1" applyAlignment="1">
      <alignment wrapText="1"/>
    </xf>
    <xf numFmtId="1" fontId="3" fillId="0" borderId="10" xfId="0" applyNumberFormat="1" applyFont="1" applyFill="1" applyBorder="1" applyAlignment="1">
      <alignment horizontal="left"/>
    </xf>
    <xf numFmtId="0" fontId="0" fillId="0" borderId="14" xfId="0" applyNumberFormat="1" applyFont="1" applyFill="1" applyBorder="1" applyAlignment="1">
      <alignment wrapText="1"/>
    </xf>
    <xf numFmtId="49" fontId="3" fillId="0" borderId="11" xfId="0" applyNumberFormat="1" applyFont="1" applyFill="1" applyBorder="1" applyAlignment="1">
      <alignment/>
    </xf>
    <xf numFmtId="0" fontId="0" fillId="0" borderId="12" xfId="0" applyNumberFormat="1" applyFont="1" applyFill="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0" fontId="4" fillId="0" borderId="0" xfId="0" applyNumberFormat="1" applyFont="1" applyFill="1" applyAlignment="1">
      <alignment horizontal="right"/>
    </xf>
    <xf numFmtId="164" fontId="3" fillId="0" borderId="0" xfId="0" applyNumberFormat="1" applyFont="1" applyFill="1" applyAlignment="1">
      <alignment horizontal="left"/>
    </xf>
    <xf numFmtId="0" fontId="4" fillId="0" borderId="12" xfId="0" applyNumberFormat="1" applyFont="1" applyFill="1" applyBorder="1" applyAlignment="1">
      <alignment/>
    </xf>
    <xf numFmtId="0" fontId="4" fillId="0" borderId="11" xfId="0" applyNumberFormat="1" applyFont="1" applyFill="1" applyBorder="1" applyAlignment="1">
      <alignment/>
    </xf>
    <xf numFmtId="0" fontId="5" fillId="33"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1" fontId="9" fillId="34"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49" fontId="9" fillId="34"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1" fontId="5" fillId="0" borderId="10" xfId="0" applyNumberFormat="1" applyFont="1" applyFill="1" applyBorder="1" applyAlignment="1">
      <alignment vertical="center" wrapText="1"/>
    </xf>
    <xf numFmtId="164" fontId="9" fillId="34" borderId="10" xfId="0" applyNumberFormat="1" applyFont="1" applyFill="1" applyBorder="1" applyAlignment="1">
      <alignment vertical="center" wrapText="1"/>
    </xf>
    <xf numFmtId="0" fontId="4" fillId="0" borderId="0" xfId="0" applyNumberFormat="1" applyFont="1" applyFill="1" applyAlignment="1">
      <alignment horizontal="right" vertical="top"/>
    </xf>
    <xf numFmtId="49"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3" fillId="0" borderId="0" xfId="0" applyNumberFormat="1" applyFont="1" applyFill="1" applyAlignment="1">
      <alignment horizontal="center"/>
    </xf>
    <xf numFmtId="0" fontId="4" fillId="0" borderId="0" xfId="0" applyNumberFormat="1" applyFont="1" applyFill="1" applyAlignment="1">
      <alignment horizontal="center"/>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5" fillId="0" borderId="17"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19" xfId="0" applyNumberFormat="1" applyFont="1" applyFill="1" applyBorder="1" applyAlignment="1">
      <alignment vertical="center" wrapText="1"/>
    </xf>
    <xf numFmtId="0" fontId="7" fillId="0"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13"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800000"/>
      <rgbColor rgb="00000080"/>
      <rgbColor rgb="00CCFFFF"/>
      <rgbColor rgb="00FFFF99"/>
      <rgbColor rgb="00FF00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3"/>
  <sheetViews>
    <sheetView zoomScalePageLayoutView="0" workbookViewId="0" topLeftCell="A1">
      <selection activeCell="D23" sqref="D23"/>
    </sheetView>
  </sheetViews>
  <sheetFormatPr defaultColWidth="14.8515625" defaultRowHeight="12.75" customHeight="1"/>
  <cols>
    <col min="1" max="26" width="14.8515625" style="0" customWidth="1"/>
  </cols>
  <sheetData>
    <row r="1" spans="1:26" ht="12.75" customHeight="1">
      <c r="A1" s="1" t="s">
        <v>72</v>
      </c>
      <c r="B1" s="1" t="s">
        <v>74</v>
      </c>
      <c r="C1" s="1" t="s">
        <v>24</v>
      </c>
      <c r="D1" s="1" t="s">
        <v>44</v>
      </c>
      <c r="E1" s="1" t="s">
        <v>54</v>
      </c>
      <c r="F1" s="1" t="s">
        <v>58</v>
      </c>
      <c r="G1" s="1" t="s">
        <v>33</v>
      </c>
      <c r="H1" s="1" t="s">
        <v>35</v>
      </c>
      <c r="I1" s="1" t="s">
        <v>63</v>
      </c>
      <c r="J1" s="1" t="s">
        <v>11</v>
      </c>
      <c r="K1" s="1" t="s">
        <v>82</v>
      </c>
      <c r="L1" s="1" t="s">
        <v>65</v>
      </c>
      <c r="M1" s="1" t="s">
        <v>5</v>
      </c>
      <c r="N1" s="1" t="s">
        <v>22</v>
      </c>
      <c r="O1" s="1" t="s">
        <v>2</v>
      </c>
      <c r="P1" s="1" t="s">
        <v>17</v>
      </c>
      <c r="Q1" s="1" t="s">
        <v>71</v>
      </c>
      <c r="R1" s="1" t="s">
        <v>70</v>
      </c>
      <c r="S1" s="1" t="s">
        <v>67</v>
      </c>
      <c r="T1" s="1" t="s">
        <v>64</v>
      </c>
      <c r="U1" s="1" t="s">
        <v>37</v>
      </c>
      <c r="V1" s="1" t="s">
        <v>61</v>
      </c>
      <c r="W1" s="1" t="s">
        <v>20</v>
      </c>
      <c r="X1" s="1" t="s">
        <v>80</v>
      </c>
      <c r="Y1" s="1" t="s">
        <v>4</v>
      </c>
      <c r="Z1" s="1" t="s">
        <v>36</v>
      </c>
    </row>
    <row r="2" spans="1:26" ht="12.75" customHeight="1">
      <c r="A2" s="2">
        <f>'Anexa - Introduceti datele AICI'!C5</f>
        <v>0</v>
      </c>
      <c r="B2" s="3">
        <f>'Anexa - Introduceti datele AICI'!C6</f>
        <v>0</v>
      </c>
      <c r="C2" s="3">
        <f>'Anexa - Introduceti datele AICI'!C7</f>
        <v>0</v>
      </c>
      <c r="D2" s="3">
        <f>'Anexa - Introduceti datele AICI'!C8</f>
        <v>0</v>
      </c>
      <c r="E2" s="3">
        <f>'Anexa - Introduceti datele AICI'!C9</f>
        <v>0</v>
      </c>
      <c r="F2" s="3">
        <f>'Anexa - Introduceti datele AICI'!C10</f>
        <v>0</v>
      </c>
      <c r="G2" s="3">
        <f>'Anexa - Introduceti datele AICI'!C11</f>
        <v>0</v>
      </c>
      <c r="H2" s="3">
        <f>'Anexa - Introduceti datele AICI'!C12</f>
        <v>0</v>
      </c>
      <c r="I2" s="3">
        <f>'Anexa - Introduceti datele AICI'!C13</f>
        <v>0</v>
      </c>
      <c r="J2" s="3">
        <f>'Anexa - Introduceti datele AICI'!C14</f>
        <v>0</v>
      </c>
      <c r="K2" s="3">
        <f>'Anexa - Introduceti datele AICI'!C15</f>
        <v>0</v>
      </c>
      <c r="L2" s="3">
        <f>'Anexa - Introduceti datele AICI'!C16</f>
        <v>0</v>
      </c>
      <c r="M2" s="3">
        <f>'Anexa - Introduceti datele AICI'!C17</f>
        <v>0</v>
      </c>
      <c r="N2" s="3">
        <f>'Anexa - Introduceti datele AICI'!C18</f>
        <v>0</v>
      </c>
      <c r="O2" s="3">
        <f>'Anexa - Introduceti datele AICI'!C19</f>
        <v>0</v>
      </c>
      <c r="P2" s="2">
        <f>'Anexa - Introduceti datele AICI'!C20</f>
        <v>0</v>
      </c>
      <c r="Q2" s="2">
        <f>'Anexa - Introduceti datele AICI'!C21</f>
        <v>0</v>
      </c>
      <c r="R2" s="2">
        <f>'Anexa - Introduceti datele AICI'!C22</f>
        <v>0</v>
      </c>
      <c r="S2" s="2">
        <f>'Anexa - Introduceti datele AICI'!C23</f>
        <v>0</v>
      </c>
      <c r="T2" s="2">
        <f>'Anexa - Introduceti datele AICI'!C24</f>
        <v>0</v>
      </c>
      <c r="U2" s="2">
        <f>'Anexa - Introduceti datele AICI'!C25</f>
        <v>0</v>
      </c>
      <c r="V2" s="2">
        <f>'Anexa - Introduceti datele AICI'!C26</f>
        <v>0</v>
      </c>
      <c r="W2" s="3">
        <f>'Anexa - Introduceti datele AICI'!C27</f>
        <v>0</v>
      </c>
      <c r="X2" s="3">
        <f>'Anexa - Introduceti datele AICI'!C28</f>
        <v>0</v>
      </c>
      <c r="Y2" s="3">
        <f>'Anexa - Introduceti datele AICI'!C29</f>
        <v>0</v>
      </c>
      <c r="Z2" s="4">
        <f>'Anexa - Introduceti datele AICI'!C30</f>
        <v>0</v>
      </c>
    </row>
    <row r="3" spans="1:26" ht="12.75" customHeight="1">
      <c r="A3" s="5"/>
      <c r="B3" s="5"/>
      <c r="C3" s="5"/>
      <c r="D3" s="5"/>
      <c r="E3" s="5"/>
      <c r="F3" s="5"/>
      <c r="G3" s="5"/>
      <c r="H3" s="5"/>
      <c r="I3" s="5"/>
      <c r="J3" s="5"/>
      <c r="K3" s="5"/>
      <c r="L3" s="5"/>
      <c r="M3" s="5"/>
      <c r="N3" s="5"/>
      <c r="O3" s="5"/>
      <c r="P3" s="5"/>
      <c r="Q3" s="5"/>
      <c r="R3" s="5"/>
      <c r="S3" s="5"/>
      <c r="T3" s="5"/>
      <c r="U3" s="5"/>
      <c r="V3" s="5"/>
      <c r="W3" s="5"/>
      <c r="X3" s="5"/>
      <c r="Y3" s="5"/>
      <c r="Z3" s="5"/>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25">
      <selection activeCell="B44" sqref="B44"/>
    </sheetView>
  </sheetViews>
  <sheetFormatPr defaultColWidth="6.7109375" defaultRowHeight="13.5" customHeight="1"/>
  <cols>
    <col min="1" max="1" width="6.7109375" style="0" customWidth="1"/>
    <col min="2" max="2" width="4.7109375" style="0" customWidth="1"/>
    <col min="3" max="3" width="16.7109375" style="0" customWidth="1"/>
    <col min="4" max="4" width="12.140625" style="0" customWidth="1"/>
    <col min="5" max="6" width="9.8515625" style="0" customWidth="1"/>
    <col min="7" max="7" width="11.421875" style="0" customWidth="1"/>
    <col min="8" max="8" width="11.28125" style="0" customWidth="1"/>
    <col min="9" max="9" width="14.140625" style="0" customWidth="1"/>
    <col min="10" max="10" width="6.7109375" style="0" customWidth="1"/>
  </cols>
  <sheetData>
    <row r="1" ht="13.5" customHeight="1">
      <c r="A1" s="6" t="s">
        <v>12</v>
      </c>
    </row>
    <row r="3" ht="13.5" customHeight="1">
      <c r="A3" s="7" t="s">
        <v>7</v>
      </c>
    </row>
    <row r="4" ht="13.5" customHeight="1">
      <c r="B4" s="8">
        <f>'Anexa - Introduceti datele AICI'!C6</f>
        <v>0</v>
      </c>
    </row>
    <row r="5" ht="13.5" customHeight="1">
      <c r="B5" s="6" t="str">
        <f>CONCATENATE("Str.",'Anexa - Introduceti datele AICI'!C7,", nr.",'Anexa - Introduceti datele AICI'!C8,", bl.",'Anexa - Introduceti datele AICI'!C9,", sc.",'Anexa - Introduceti datele AICI'!C10,", et.",'Anexa - Introduceti datele AICI'!C11,", ap.",'Anexa - Introduceti datele AICI'!C12)</f>
        <v>Str., nr., bl., sc., et., ap.</v>
      </c>
    </row>
    <row r="6" spans="2:4" ht="13.5" customHeight="1">
      <c r="B6" s="7" t="s">
        <v>40</v>
      </c>
      <c r="D6" s="8">
        <f>'Anexa - Introduceti datele AICI'!C14</f>
        <v>0</v>
      </c>
    </row>
    <row r="7" spans="2:4" ht="13.5" customHeight="1">
      <c r="B7" s="7" t="s">
        <v>31</v>
      </c>
      <c r="D7" s="9">
        <f>'Anexa - Introduceti datele AICI'!C15</f>
        <v>0</v>
      </c>
    </row>
    <row r="8" spans="2:5" ht="13.5" customHeight="1">
      <c r="B8" s="6" t="s">
        <v>84</v>
      </c>
      <c r="C8" s="10"/>
      <c r="D8" s="11">
        <f>'Anexa - Introduceti datele AICI'!C5</f>
        <v>0</v>
      </c>
      <c r="E8" s="12"/>
    </row>
    <row r="9" spans="2:4" ht="13.5" customHeight="1">
      <c r="B9" s="7" t="s">
        <v>79</v>
      </c>
      <c r="D9" s="13">
        <f>'Anexa - Introduceti datele AICI'!C16</f>
        <v>0</v>
      </c>
    </row>
    <row r="10" spans="2:4" ht="13.5" customHeight="1">
      <c r="B10" s="7" t="s">
        <v>47</v>
      </c>
      <c r="D10" s="8">
        <f>'Anexa - Introduceti datele AICI'!C17</f>
        <v>0</v>
      </c>
    </row>
    <row r="11" spans="2:4" ht="13.5" customHeight="1">
      <c r="B11" s="7" t="s">
        <v>49</v>
      </c>
      <c r="D11" s="8">
        <f>'Anexa - Introduceti datele AICI'!C18</f>
        <v>0</v>
      </c>
    </row>
    <row r="12" spans="2:7" ht="13.5" customHeight="1">
      <c r="B12" s="7" t="s">
        <v>10</v>
      </c>
      <c r="G12" s="8">
        <f>'Anexa - Introduceti datele AICI'!C19</f>
        <v>0</v>
      </c>
    </row>
    <row r="17" spans="1:10" ht="13.5" customHeight="1">
      <c r="A17" s="36" t="s">
        <v>18</v>
      </c>
      <c r="B17" s="36"/>
      <c r="C17" s="36"/>
      <c r="D17" s="36"/>
      <c r="E17" s="36"/>
      <c r="F17" s="36"/>
      <c r="G17" s="36"/>
      <c r="H17" s="36"/>
      <c r="I17" s="36"/>
      <c r="J17" s="36"/>
    </row>
    <row r="18" ht="13.5" customHeight="1">
      <c r="A18" s="7" t="s">
        <v>25</v>
      </c>
    </row>
    <row r="19" spans="1:10" ht="13.5" customHeight="1">
      <c r="A19" s="37" t="s">
        <v>57</v>
      </c>
      <c r="B19" s="37"/>
      <c r="C19" s="37"/>
      <c r="D19" s="37"/>
      <c r="E19" s="37"/>
      <c r="F19" s="37"/>
      <c r="G19" s="37"/>
      <c r="H19" s="37"/>
      <c r="I19" s="37"/>
      <c r="J19" s="37"/>
    </row>
    <row r="20" spans="1:10" ht="13.5" customHeight="1">
      <c r="A20" s="37" t="s">
        <v>39</v>
      </c>
      <c r="B20" s="37"/>
      <c r="C20" s="37"/>
      <c r="D20" s="37"/>
      <c r="E20" s="37"/>
      <c r="F20" s="37"/>
      <c r="G20" s="37"/>
      <c r="H20" s="37"/>
      <c r="I20" s="37"/>
      <c r="J20" s="37"/>
    </row>
    <row r="21" spans="1:10" ht="13.5" customHeight="1">
      <c r="A21" s="37" t="s">
        <v>34</v>
      </c>
      <c r="B21" s="37"/>
      <c r="C21" s="37"/>
      <c r="D21" s="37"/>
      <c r="E21" s="37"/>
      <c r="F21" s="37"/>
      <c r="G21" s="37"/>
      <c r="H21" s="37"/>
      <c r="I21" s="37"/>
      <c r="J21" s="37"/>
    </row>
    <row r="22" spans="1:10" ht="13.5" customHeight="1">
      <c r="A22" s="37" t="s">
        <v>60</v>
      </c>
      <c r="B22" s="37"/>
      <c r="C22" s="37"/>
      <c r="D22" s="37"/>
      <c r="E22" s="37"/>
      <c r="F22" s="37"/>
      <c r="G22" s="37"/>
      <c r="H22" s="37"/>
      <c r="I22" s="37"/>
      <c r="J22" s="37"/>
    </row>
    <row r="23" ht="13.5" customHeight="1">
      <c r="A23" s="7" t="s">
        <v>25</v>
      </c>
    </row>
    <row r="24" spans="3:9" ht="13.5" customHeight="1">
      <c r="C24" s="14"/>
      <c r="D24" s="14"/>
      <c r="E24" s="14"/>
      <c r="F24" s="14"/>
      <c r="G24" s="14"/>
      <c r="H24" s="14"/>
      <c r="I24" s="14"/>
    </row>
    <row r="25" spans="2:10" ht="135">
      <c r="B25" s="10"/>
      <c r="C25" s="15" t="s">
        <v>45</v>
      </c>
      <c r="D25" s="38" t="s">
        <v>52</v>
      </c>
      <c r="E25" s="39"/>
      <c r="F25" s="39"/>
      <c r="G25" s="39"/>
      <c r="H25" s="40"/>
      <c r="I25" s="15" t="s">
        <v>16</v>
      </c>
      <c r="J25" s="12"/>
    </row>
    <row r="26" spans="2:10" ht="13.5" customHeight="1">
      <c r="B26" s="10"/>
      <c r="C26" s="16"/>
      <c r="D26" s="17">
        <v>2006</v>
      </c>
      <c r="E26" s="17">
        <v>2007</v>
      </c>
      <c r="F26" s="17">
        <v>2008</v>
      </c>
      <c r="G26" s="17">
        <v>2009</v>
      </c>
      <c r="H26" s="17">
        <v>2010</v>
      </c>
      <c r="I26" s="16"/>
      <c r="J26" s="12"/>
    </row>
    <row r="27" spans="2:10" ht="13.5" customHeight="1">
      <c r="B27" s="10"/>
      <c r="C27" s="18">
        <f>'Anexa - Introduceti datele AICI'!C20</f>
        <v>0</v>
      </c>
      <c r="D27" s="18">
        <f>'Anexa - Introduceti datele AICI'!C21</f>
        <v>0</v>
      </c>
      <c r="E27" s="18">
        <f>'Anexa - Introduceti datele AICI'!C22</f>
        <v>0</v>
      </c>
      <c r="F27" s="18">
        <f>'Anexa - Introduceti datele AICI'!C23</f>
        <v>0</v>
      </c>
      <c r="G27" s="18">
        <f>'Anexa - Introduceti datele AICI'!C24</f>
        <v>0</v>
      </c>
      <c r="H27" s="18">
        <f>'Anexa - Introduceti datele AICI'!C25</f>
        <v>0</v>
      </c>
      <c r="I27" s="18">
        <f>'Anexa - Introduceti datele AICI'!C26</f>
        <v>0</v>
      </c>
      <c r="J27" s="12"/>
    </row>
    <row r="28" spans="3:9" ht="13.5" customHeight="1">
      <c r="C28" s="5"/>
      <c r="D28" s="5"/>
      <c r="E28" s="5"/>
      <c r="F28" s="5"/>
      <c r="G28" s="5"/>
      <c r="H28" s="5"/>
      <c r="I28" s="5"/>
    </row>
    <row r="30" ht="13.5" customHeight="1">
      <c r="A30" s="7" t="s">
        <v>9</v>
      </c>
    </row>
    <row r="31" ht="13.5" customHeight="1">
      <c r="A31" s="7" t="s">
        <v>83</v>
      </c>
    </row>
    <row r="32" ht="13.5" customHeight="1">
      <c r="A32" s="7" t="s">
        <v>28</v>
      </c>
    </row>
    <row r="36" spans="1:8" ht="13.5" customHeight="1">
      <c r="A36" s="33" t="s">
        <v>55</v>
      </c>
      <c r="B36" s="33"/>
      <c r="C36" s="34">
        <f>'Anexa - Introduceti datele AICI'!C27</f>
        <v>0</v>
      </c>
      <c r="D36" s="34"/>
      <c r="E36" s="33" t="s">
        <v>51</v>
      </c>
      <c r="F36" s="33"/>
      <c r="G36" s="34">
        <f>'Anexa - Introduceti datele AICI'!C28</f>
        <v>0</v>
      </c>
      <c r="H36" s="34"/>
    </row>
    <row r="37" spans="1:4" ht="13.5" customHeight="1">
      <c r="A37" s="33" t="s">
        <v>21</v>
      </c>
      <c r="B37" s="33"/>
      <c r="C37" s="34">
        <f>'Anexa - Introduceti datele AICI'!C29</f>
        <v>0</v>
      </c>
      <c r="D37" s="35"/>
    </row>
    <row r="39" spans="1:9" ht="13.5" customHeight="1">
      <c r="A39" s="7" t="s">
        <v>25</v>
      </c>
      <c r="H39" s="19" t="s">
        <v>13</v>
      </c>
      <c r="I39" s="20">
        <f>'Anexa - Introduceti datele AICI'!C30</f>
        <v>0</v>
      </c>
    </row>
    <row r="40" ht="13.5" customHeight="1">
      <c r="A40" s="7" t="s">
        <v>25</v>
      </c>
    </row>
    <row r="41" ht="13.5" customHeight="1">
      <c r="A41" s="7" t="s">
        <v>25</v>
      </c>
    </row>
    <row r="45" spans="1:9" ht="13.5" customHeight="1">
      <c r="A45" s="21" t="s">
        <v>42</v>
      </c>
      <c r="B45" s="14"/>
      <c r="C45" s="14"/>
      <c r="D45" s="14"/>
      <c r="E45" s="14"/>
      <c r="F45" s="14"/>
      <c r="G45" s="14"/>
      <c r="H45" s="14"/>
      <c r="I45" s="14"/>
    </row>
    <row r="46" spans="1:9" ht="13.5" customHeight="1">
      <c r="A46" s="22" t="s">
        <v>23</v>
      </c>
      <c r="B46" s="22"/>
      <c r="C46" s="22"/>
      <c r="D46" s="22"/>
      <c r="E46" s="22"/>
      <c r="F46" s="22"/>
      <c r="G46" s="22"/>
      <c r="H46" s="22"/>
      <c r="I46" s="22"/>
    </row>
    <row r="47" ht="13.5" customHeight="1">
      <c r="A47" s="7" t="s">
        <v>1</v>
      </c>
    </row>
  </sheetData>
  <sheetProtection/>
  <mergeCells count="12">
    <mergeCell ref="A17:J17"/>
    <mergeCell ref="A19:J19"/>
    <mergeCell ref="A20:J20"/>
    <mergeCell ref="A21:J21"/>
    <mergeCell ref="A22:J22"/>
    <mergeCell ref="D25:H25"/>
    <mergeCell ref="A36:B36"/>
    <mergeCell ref="C36:D36"/>
    <mergeCell ref="E36:F36"/>
    <mergeCell ref="G36:H36"/>
    <mergeCell ref="A37:B37"/>
    <mergeCell ref="C37:D37"/>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31"/>
  <sheetViews>
    <sheetView tabSelected="1" zoomScalePageLayoutView="0" workbookViewId="0" topLeftCell="A7">
      <selection activeCell="D21" sqref="D21"/>
    </sheetView>
  </sheetViews>
  <sheetFormatPr defaultColWidth="6.7109375" defaultRowHeight="24.75" customHeight="1"/>
  <cols>
    <col min="1" max="1" width="1.1484375" style="0" customWidth="1"/>
    <col min="2" max="2" width="14.7109375" style="0" customWidth="1"/>
    <col min="3" max="3" width="30.28125" style="0" customWidth="1"/>
    <col min="4" max="4" width="55.140625" style="0" customWidth="1"/>
    <col min="5" max="6" width="6.7109375" style="0" customWidth="1"/>
  </cols>
  <sheetData>
    <row r="1" spans="1:5" ht="71.25" customHeight="1">
      <c r="A1" s="10"/>
      <c r="B1" s="41" t="s">
        <v>32</v>
      </c>
      <c r="C1" s="42"/>
      <c r="D1" s="43"/>
      <c r="E1" s="12"/>
    </row>
    <row r="2" spans="2:4" ht="24.75" customHeight="1">
      <c r="B2" s="5"/>
      <c r="C2" s="5"/>
      <c r="D2" s="5"/>
    </row>
    <row r="3" spans="2:4" ht="57" customHeight="1">
      <c r="B3" s="44" t="s">
        <v>48</v>
      </c>
      <c r="C3" s="45"/>
      <c r="D3" s="45"/>
    </row>
    <row r="4" spans="1:5" ht="25.5">
      <c r="A4" s="10"/>
      <c r="B4" s="23" t="s">
        <v>15</v>
      </c>
      <c r="C4" s="23" t="s">
        <v>53</v>
      </c>
      <c r="D4" s="23" t="s">
        <v>43</v>
      </c>
      <c r="E4" s="12"/>
    </row>
    <row r="5" spans="1:5" ht="24">
      <c r="A5" s="10"/>
      <c r="B5" s="24" t="s">
        <v>72</v>
      </c>
      <c r="C5" s="25"/>
      <c r="D5" s="26" t="s">
        <v>75</v>
      </c>
      <c r="E5" s="12"/>
    </row>
    <row r="6" spans="1:5" ht="12.75">
      <c r="A6" s="10"/>
      <c r="B6" s="24" t="s">
        <v>74</v>
      </c>
      <c r="C6" s="27"/>
      <c r="D6" s="26" t="s">
        <v>69</v>
      </c>
      <c r="E6" s="12"/>
    </row>
    <row r="7" spans="1:5" ht="12.75">
      <c r="A7" s="10"/>
      <c r="B7" s="28" t="s">
        <v>24</v>
      </c>
      <c r="C7" s="27"/>
      <c r="D7" s="26" t="s">
        <v>26</v>
      </c>
      <c r="E7" s="12"/>
    </row>
    <row r="8" spans="1:5" ht="12.75">
      <c r="A8" s="10"/>
      <c r="B8" s="28" t="s">
        <v>44</v>
      </c>
      <c r="C8" s="27"/>
      <c r="D8" s="26" t="s">
        <v>86</v>
      </c>
      <c r="E8" s="12"/>
    </row>
    <row r="9" spans="1:5" ht="12.75">
      <c r="A9" s="10"/>
      <c r="B9" s="28" t="s">
        <v>54</v>
      </c>
      <c r="C9" s="27"/>
      <c r="D9" s="26" t="s">
        <v>76</v>
      </c>
      <c r="E9" s="12"/>
    </row>
    <row r="10" spans="1:5" ht="12.75">
      <c r="A10" s="10"/>
      <c r="B10" s="28" t="s">
        <v>58</v>
      </c>
      <c r="C10" s="27"/>
      <c r="D10" s="26" t="s">
        <v>73</v>
      </c>
      <c r="E10" s="12"/>
    </row>
    <row r="11" spans="1:5" ht="12.75">
      <c r="A11" s="10"/>
      <c r="B11" s="28" t="s">
        <v>33</v>
      </c>
      <c r="C11" s="27"/>
      <c r="D11" s="26" t="s">
        <v>56</v>
      </c>
      <c r="E11" s="12"/>
    </row>
    <row r="12" spans="1:5" ht="12.75">
      <c r="A12" s="10"/>
      <c r="B12" s="28" t="s">
        <v>35</v>
      </c>
      <c r="C12" s="27"/>
      <c r="D12" s="26" t="s">
        <v>87</v>
      </c>
      <c r="E12" s="12"/>
    </row>
    <row r="13" spans="1:5" ht="12.75">
      <c r="A13" s="10"/>
      <c r="B13" s="28" t="s">
        <v>63</v>
      </c>
      <c r="C13" s="29"/>
      <c r="D13" s="26" t="s">
        <v>14</v>
      </c>
      <c r="E13" s="12"/>
    </row>
    <row r="14" spans="1:5" ht="12.75">
      <c r="A14" s="10"/>
      <c r="B14" s="28" t="s">
        <v>11</v>
      </c>
      <c r="C14" s="27"/>
      <c r="D14" s="26" t="s">
        <v>8</v>
      </c>
      <c r="E14" s="12"/>
    </row>
    <row r="15" spans="1:5" ht="12.75">
      <c r="A15" s="10"/>
      <c r="B15" s="28" t="s">
        <v>82</v>
      </c>
      <c r="C15" s="27"/>
      <c r="D15" s="26" t="s">
        <v>78</v>
      </c>
      <c r="E15" s="12"/>
    </row>
    <row r="16" spans="1:5" ht="24.75" customHeight="1">
      <c r="A16" s="10"/>
      <c r="B16" s="24" t="s">
        <v>65</v>
      </c>
      <c r="C16" s="27"/>
      <c r="D16" s="26" t="s">
        <v>3</v>
      </c>
      <c r="E16" s="12"/>
    </row>
    <row r="17" spans="1:5" ht="12.75">
      <c r="A17" s="10"/>
      <c r="B17" s="24" t="s">
        <v>5</v>
      </c>
      <c r="C17" s="27"/>
      <c r="D17" s="26" t="s">
        <v>77</v>
      </c>
      <c r="E17" s="12"/>
    </row>
    <row r="18" spans="1:5" ht="12.75">
      <c r="A18" s="10"/>
      <c r="B18" s="24" t="s">
        <v>22</v>
      </c>
      <c r="C18" s="27"/>
      <c r="D18" s="26" t="s">
        <v>66</v>
      </c>
      <c r="E18" s="12"/>
    </row>
    <row r="19" spans="1:5" ht="24">
      <c r="A19" s="10"/>
      <c r="B19" s="24" t="s">
        <v>2</v>
      </c>
      <c r="C19" s="30"/>
      <c r="D19" s="26" t="s">
        <v>19</v>
      </c>
      <c r="E19" s="12"/>
    </row>
    <row r="20" spans="1:5" ht="48">
      <c r="A20" s="10"/>
      <c r="B20" s="24" t="s">
        <v>0</v>
      </c>
      <c r="C20" s="31">
        <f>(((C21+C22)+C23)+C24)+C25</f>
        <v>0</v>
      </c>
      <c r="D20" s="26" t="s">
        <v>68</v>
      </c>
      <c r="E20" s="12"/>
    </row>
    <row r="21" spans="1:5" ht="36">
      <c r="A21" s="10"/>
      <c r="B21" s="28" t="s">
        <v>71</v>
      </c>
      <c r="C21" s="25"/>
      <c r="D21" s="26" t="s">
        <v>27</v>
      </c>
      <c r="E21" s="12"/>
    </row>
    <row r="22" spans="1:5" ht="36">
      <c r="A22" s="10"/>
      <c r="B22" s="28" t="s">
        <v>70</v>
      </c>
      <c r="C22" s="25"/>
      <c r="D22" s="26" t="s">
        <v>62</v>
      </c>
      <c r="E22" s="12"/>
    </row>
    <row r="23" spans="1:5" ht="36">
      <c r="A23" s="10"/>
      <c r="B23" s="28" t="s">
        <v>67</v>
      </c>
      <c r="C23" s="25"/>
      <c r="D23" s="26" t="s">
        <v>81</v>
      </c>
      <c r="E23" s="12"/>
    </row>
    <row r="24" spans="1:5" ht="36">
      <c r="A24" s="10"/>
      <c r="B24" s="28" t="s">
        <v>64</v>
      </c>
      <c r="C24" s="25"/>
      <c r="D24" s="26" t="s">
        <v>46</v>
      </c>
      <c r="E24" s="12"/>
    </row>
    <row r="25" spans="1:5" ht="36">
      <c r="A25" s="10"/>
      <c r="B25" s="28" t="s">
        <v>37</v>
      </c>
      <c r="C25" s="25"/>
      <c r="D25" s="26" t="s">
        <v>30</v>
      </c>
      <c r="E25" s="12"/>
    </row>
    <row r="26" spans="1:5" ht="60">
      <c r="A26" s="10"/>
      <c r="B26" s="24" t="s">
        <v>61</v>
      </c>
      <c r="C26" s="25"/>
      <c r="D26" s="26" t="s">
        <v>50</v>
      </c>
      <c r="E26" s="12"/>
    </row>
    <row r="27" spans="1:5" ht="12.75">
      <c r="A27" s="10"/>
      <c r="B27" s="24" t="s">
        <v>20</v>
      </c>
      <c r="C27" s="27"/>
      <c r="D27" s="26" t="s">
        <v>59</v>
      </c>
      <c r="E27" s="12"/>
    </row>
    <row r="28" spans="1:5" ht="12.75">
      <c r="A28" s="10"/>
      <c r="B28" s="24" t="s">
        <v>80</v>
      </c>
      <c r="C28" s="27"/>
      <c r="D28" s="26" t="s">
        <v>6</v>
      </c>
      <c r="E28" s="12"/>
    </row>
    <row r="29" spans="1:5" ht="12.75">
      <c r="A29" s="10"/>
      <c r="B29" s="24" t="s">
        <v>4</v>
      </c>
      <c r="C29" s="27"/>
      <c r="D29" s="26" t="s">
        <v>41</v>
      </c>
      <c r="E29" s="12"/>
    </row>
    <row r="30" spans="1:5" ht="12.75">
      <c r="A30" s="10"/>
      <c r="B30" s="24" t="s">
        <v>85</v>
      </c>
      <c r="C30" s="32"/>
      <c r="D30" s="26" t="s">
        <v>29</v>
      </c>
      <c r="E30" s="12"/>
    </row>
    <row r="31" spans="2:4" ht="12.75">
      <c r="B31" s="46" t="s">
        <v>38</v>
      </c>
      <c r="C31" s="47"/>
      <c r="D31" s="47"/>
    </row>
  </sheetData>
  <sheetProtection/>
  <mergeCells count="3">
    <mergeCell ref="B1:D1"/>
    <mergeCell ref="B3:D3"/>
    <mergeCell ref="B31:D31"/>
  </mergeCells>
  <printOptions/>
  <pageMargins left="0.75" right="0.75" top="1" bottom="1" header="0.5" footer="0.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2010-12-08T09:53:26Z</dcterms:created>
  <dcterms:modified xsi:type="dcterms:W3CDTF">2010-12-08T09:54:01Z</dcterms:modified>
  <cp:category/>
  <cp:version/>
  <cp:contentType/>
  <cp:contentStatus/>
</cp:coreProperties>
</file>